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15600" windowHeight="7695"/>
  </bookViews>
  <sheets>
    <sheet name="Commercial Bid" sheetId="4" r:id="rId1"/>
  </sheets>
  <externalReferences>
    <externalReference r:id="rId2"/>
  </externalReferences>
  <definedNames>
    <definedName name="_xlnm._FilterDatabase" localSheetId="0" hidden="1">'Commercial Bid'!$A$4:$M$4</definedName>
    <definedName name="_xlnm.Print_Titles" localSheetId="0">'Commercial Bid'!$4:$4</definedName>
  </definedNames>
  <calcPr calcId="124519"/>
</workbook>
</file>

<file path=xl/sharedStrings.xml><?xml version="1.0" encoding="utf-8"?>
<sst xmlns="http://schemas.openxmlformats.org/spreadsheetml/2006/main" count="31" uniqueCount="23">
  <si>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</si>
  <si>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</si>
  <si>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</si>
  <si>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</si>
  <si>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</si>
  <si>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</si>
  <si>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</si>
  <si>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</si>
  <si>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</si>
  <si>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</si>
  <si>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</si>
  <si>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</si>
  <si>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</si>
  <si>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</si>
  <si>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LSPSSKM</t>
  </si>
  <si>
    <t>NS</t>
  </si>
  <si>
    <t>N</t>
  </si>
  <si>
    <t>JOB</t>
  </si>
  <si>
    <t>ESP Field No. 2. Supply, Dismantling, Servicing and Erection, Commisoning Overhauling of  Thermax Make ESP for 75TPH Boiler make- Uttam Energy Work
1) Colecting Elecrode TTR, 1.2 thik, A=9945mm long (EFF. Ht= 10.M) Size- OD-63.50mm, thik.- 2.34mm 
     Qty.- 155 Nos. 
2) Emitting tube size- 44.5 O/d, TTR, TBR 80 PIN SPACING = 10785 LONG, No. of Spike 246, OD- 63.50mm, thik.- 
     2.34mm- Qty.- 145 Nos.
3) Top Hanger TTR for C.E. 480 length for 9 No of C.E.A = 4654mm, OD- 63.50mm, thik.- 2.34mm Qty.- 20 Nos.
4) Bottom Hanger Guide TTR for C.E. 480 length for 9 No. of C.E., A=4480mm OD- 63.50mm, thik.- 2.34mm 
     Qty.- 20 Nos.
5) E-Tube Bottom guide frame 8GP (TTR) 400 Spacing 4.5m Field OD- 63.50mm, thik.- 2.34mm Qty.- 2 Nos.
6) Hardware OD- 63.50mm, thik.- 2.34mm- Qty.- 1 No.
7) Shaft Insulator 1016mm OD- 63.50mm, thik.- 2.34mm- Qty.- 4 Nos.
8) Hypalon Boot OD- 63.50mm, thik.- 2.34mm- Qty.- 20 Nos.
9) Worm Gear Clamp at big End OD- 63.50mm, thik.- 2.34mm- Qty.- 20 Nos.
10) Worm Gear Clamp at Small End OD- 63.50mm, thik.- 2.34mm Qty.- 20 Nos.
 ( Hopper dismentling, Ducting cutting &amp; all realated work for erection Perpose including)
Terms &amp; Condition:  1) 5 Years Experience in erection, supply &amp; Commisoning
2) Consumbles will be provided by sugar plant (Oxygen/DA/LPG welding rod)
3) Tools &amp; Tackles will be provided by Contractor 
4) All Safety Measure in contractors Scope</t>
  </si>
  <si>
    <t>Invitation of E-Tender for Engineering (ESP, Boiler tube dismentling, fitting, Expansion work etc. works - (2025-26)</t>
  </si>
  <si>
    <t>Tube Dismantling, Tube Fitting and Commisoning of Outlet APH Compatment Work for 75 TPH Boler Make Uttam Energy ( Hopper dismentling, Ducting cutting &amp; all realated work for erection Perpose including)
A) Tube M.S. ERW Corten Steel Tube SA-423 Gr.-1, length 3810mm, OD-63.50mm thik- 2.34 Qty.- 360 Nos
B) Tube M.S. ERW Corten Steel Tube SA-423 Gr.-1, length 2210mm, OD-63.50mm thik- 2.34 Qty.- 360 Nos.
C) Tube M.S. Air heater Ttube BS: 6323 part-V length 3810mm, OD-63.50mm thik- 2.34  Qty.- 1510 Nos.
D) Tube M.S. Air heater Tube BS: 6323 part-V length 2210mm, OD-63.50mm thik- 2.34 Qty.- 1510 Nos.
Terms &amp; Condition:  1) 3 Years Experience in erection field
2) Consumbles will be provided by sugar plant (Oxygen/DA/LPG welding rod)
3) Tools &amp; Tackles will be provided by Contractor 
4) All Safety Measure in contractors Scope</t>
  </si>
  <si>
    <t>Supply, Dismantling And Erection Work of 75 TPH Boiler Make Uttam Energy 
1) Expension Bellow for ESP inlet Size- 2500 x 1650 x 400- Qty.- 01 Nos.
2) Economisor Expansion bellow Size- 3000 x 6000 x 350 Qty.- 01 Nos.
3) I.D. Outlet Size- 1800 x 900 x 450 Qty.- 02 Nos.
    MOC - S.S. 304
(Ducting cutting &amp; realated work for erection perpose including)
Terms &amp; Condition:  1)  3 Years Experience in erection field
2) Consumbles will be provided by sugar plant (Oxygen/DA/LPG welding rod)
3) Tools &amp; Tackles will be provided by Contractor 
4) All Safety Measure in contractors Scope</t>
  </si>
  <si>
    <t>E-Tender No. 174911 Date- 12-09-2025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</si>
</sst>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8"/>
      <name val="Times New Roman"/>
      <family val="1"/>
    </font>
    <font>
      <sz val="12"/>
      <color indexed="8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mediumGray">
        <bgColor indexed="1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justify"/>
    </xf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" name="Picture 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00990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" name="Picture 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4518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" name="Picture 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38938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5" name="Picture 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46696" y="433578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6" name="Picture 5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7" name="Picture 6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8" name="Picture 7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9" name="Picture 8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0" name="Picture 9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1" name="Picture 10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2" name="Picture 11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3" name="Picture 12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43776" y="12420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4" name="Picture 1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5" name="Picture 1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6" name="Picture 15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7" name="Picture 16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8" name="Picture 17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19" name="Picture 18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0" name="Picture 19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1" name="Picture 20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2" name="Picture 21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3" name="Picture 22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4" name="Picture 23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5" name="Picture 24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131064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6" name="Picture 25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7" name="Picture 26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8" name="Picture 27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29" name="Picture 28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0" name="Picture 29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1" name="Picture 30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2" name="Picture 31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3" name="Picture 32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4" name="Picture 33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5" name="Picture 34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6" name="Picture 35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7" name="Picture 36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318516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8" name="Picture 37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39" name="Picture 38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0" name="Picture 39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1" name="Picture 40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2" name="Picture 41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3" name="Picture 42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4" name="Picture 43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5" name="Picture 44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6" name="Picture 45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7" name="Picture 46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8" name="Picture 47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7</xdr:row>
      <xdr:rowOff>0</xdr:rowOff>
    </xdr:from>
    <xdr:to>
      <xdr:col>4</xdr:col>
      <xdr:colOff>2442188</xdr:colOff>
      <xdr:row>7</xdr:row>
      <xdr:rowOff>87893</xdr:rowOff>
    </xdr:to>
    <xdr:pic>
      <xdr:nvPicPr>
        <xdr:cNvPr id="49" name="Picture 48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51396" y="4579620"/>
          <a:ext cx="2472" cy="87893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egen/Tender%20Order%20letter/For%20Seasion-%202021-22/Re-Tender%20No.%20%20%20AMC%20Work,%20Repairing%20&amp;%20Maintanace%20etc.)%20%202021-22/E-Tender%20Date-%2004-09-2019%20(Engg.%20Items)%202019/Commercial%20Bid%20(E-Tender)%20Engg.%202019-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ENDER_ITEM_UPLOAD"/>
      <sheetName val="REFERENC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topLeftCell="A6" workbookViewId="0">
      <selection activeCell="E6" sqref="E6"/>
    </sheetView>
  </sheetViews>
  <sheetFormatPr defaultRowHeight="15"/>
  <cols>
    <col min="1" max="1" width="10.7109375" style="7" bestFit="1" customWidth="1"/>
    <col min="2" max="2" width="5" bestFit="1" customWidth="1"/>
    <col min="3" max="3" width="7.42578125" bestFit="1" customWidth="1"/>
    <col min="4" max="4" width="6.140625" bestFit="1" customWidth="1"/>
    <col min="5" max="5" width="106.28515625" style="5" customWidth="1"/>
    <col min="6" max="6" width="8.28515625" style="5" customWidth="1"/>
    <col min="7" max="7" width="5.28515625" style="4" bestFit="1" customWidth="1"/>
    <col min="8" max="8" width="9.7109375" style="1" bestFit="1" customWidth="1"/>
    <col min="9" max="9" width="8.5703125" bestFit="1" customWidth="1"/>
    <col min="10" max="10" width="6.42578125" bestFit="1" customWidth="1"/>
    <col min="11" max="11" width="11.28515625" bestFit="1" customWidth="1"/>
    <col min="12" max="12" width="10.7109375" bestFit="1" customWidth="1"/>
    <col min="13" max="13" width="11.7109375" bestFit="1" customWidth="1"/>
  </cols>
  <sheetData>
    <row r="1" spans="1:13" ht="22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1.75" customHeight="1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8.75">
      <c r="A3" s="18" t="s">
        <v>22</v>
      </c>
      <c r="B3" s="18"/>
      <c r="C3" s="18"/>
      <c r="D3" s="18"/>
      <c r="E3" s="18"/>
      <c r="F3" s="15"/>
      <c r="G3" s="19"/>
      <c r="H3" s="19"/>
      <c r="I3" s="19"/>
      <c r="J3" s="19"/>
      <c r="K3" s="19"/>
      <c r="L3" s="19"/>
      <c r="M3" s="19"/>
    </row>
    <row r="4" spans="1:13" ht="47.25">
      <c r="A4" s="6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3" t="s">
        <v>13</v>
      </c>
    </row>
    <row r="5" spans="1:13" ht="330.75">
      <c r="A5" s="8" t="s">
        <v>14</v>
      </c>
      <c r="B5" s="8" t="s">
        <v>15</v>
      </c>
      <c r="C5" s="9">
        <v>2025</v>
      </c>
      <c r="D5" s="13">
        <v>1</v>
      </c>
      <c r="E5" s="10" t="s">
        <v>18</v>
      </c>
      <c r="F5" s="11" t="s">
        <v>17</v>
      </c>
      <c r="G5" s="14"/>
      <c r="H5" s="11">
        <v>1</v>
      </c>
      <c r="I5" s="12"/>
      <c r="J5" s="8"/>
      <c r="K5" s="8">
        <v>0</v>
      </c>
      <c r="L5" s="8" t="s">
        <v>16</v>
      </c>
      <c r="M5" s="14"/>
    </row>
    <row r="6" spans="1:13" ht="157.5">
      <c r="A6" s="8" t="s">
        <v>14</v>
      </c>
      <c r="B6" s="8" t="s">
        <v>15</v>
      </c>
      <c r="C6" s="9">
        <v>2025</v>
      </c>
      <c r="D6" s="13">
        <v>2</v>
      </c>
      <c r="E6" s="10" t="s">
        <v>20</v>
      </c>
      <c r="F6" s="11" t="s">
        <v>17</v>
      </c>
      <c r="G6" s="14"/>
      <c r="H6" s="11">
        <v>1</v>
      </c>
      <c r="I6" s="12"/>
      <c r="J6" s="8"/>
      <c r="K6" s="8">
        <v>0</v>
      </c>
      <c r="L6" s="8" t="s">
        <v>16</v>
      </c>
      <c r="M6" s="14"/>
    </row>
    <row r="7" spans="1:13" ht="157.5">
      <c r="A7" s="8" t="s">
        <v>14</v>
      </c>
      <c r="B7" s="8" t="s">
        <v>15</v>
      </c>
      <c r="C7" s="9">
        <v>2025</v>
      </c>
      <c r="D7" s="8">
        <v>3</v>
      </c>
      <c r="E7" s="10" t="s">
        <v>21</v>
      </c>
      <c r="F7" s="11" t="s">
        <v>17</v>
      </c>
      <c r="G7" s="14"/>
      <c r="H7" s="11">
        <v>1</v>
      </c>
      <c r="I7" s="12"/>
      <c r="J7" s="8"/>
      <c r="K7" s="8">
        <v>0</v>
      </c>
      <c r="L7" s="8" t="s">
        <v>16</v>
      </c>
      <c r="M7" s="14"/>
    </row>
  </sheetData>
  <mergeCells count="4">
    <mergeCell ref="A1:M1"/>
    <mergeCell ref="A2:M2"/>
    <mergeCell ref="A3:E3"/>
    <mergeCell ref="G3:M3"/>
  </mergeCells>
  <dataValidations count="4">
    <dataValidation type="list" allowBlank="1" showErrorMessage="1" sqref="L5:L7">
      <formula1>"Y,N"</formula1>
    </dataValidation>
    <dataValidation type="list" allowBlank="1" showErrorMessage="1" sqref="K5:K7">
      <formula1>"0,1"</formula1>
    </dataValidation>
    <dataValidation type="list" allowBlank="1" showErrorMessage="1" sqref="B5:B7">
      <formula1>[1]REFERENCE!$E$2:$E$11</formula1>
    </dataValidation>
    <dataValidation type="list" allowBlank="1" showErrorMessage="1" sqref="A5:A7">
      <formula1>[1]REFERENCE!$B$2:$B$72</formula1>
    </dataValidation>
  </dataValidations>
  <pageMargins left="0.36" right="0.31" top="0.41" bottom="0.39" header="0.34" footer="0.35"/>
  <pageSetup paperSize="9" scale="67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 Bid</vt:lpstr>
      <vt:lpstr>'Commercial Bid'!Print_Titles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GYANCHAND</dc:creator>
  <cp:lastModifiedBy>LENOVO</cp:lastModifiedBy>
  <cp:lastPrinted>2025-08-29T06:56:17Z</cp:lastPrinted>
  <dcterms:created xsi:type="dcterms:W3CDTF">2019-06-06T09:44:11Z</dcterms:created>
  <dcterms:modified xsi:type="dcterms:W3CDTF">2025-09-05T11:53:31Z</dcterms:modified>
</cp:coreProperties>
</file>